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orda\Downloads\"/>
    </mc:Choice>
  </mc:AlternateContent>
  <bookViews>
    <workbookView xWindow="12150" yWindow="7890" windowWidth="22605" windowHeight="14820" tabRatio="500"/>
  </bookViews>
  <sheets>
    <sheet name="Лист 1" sheetId="1" r:id="rId1"/>
  </sheets>
  <calcPr calcId="162913" refMode="R1C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<sst xmlns="http://schemas.openxmlformats.org/spreadsheetml/2006/main" count="93" uniqueCount="57">
  <si>
    <t>Весенняя акция по посадке леса 2025</t>
  </si>
  <si>
    <t>Администрация городского округа Домодедово</t>
  </si>
  <si>
    <t>№</t>
  </si>
  <si>
    <t>Наименование городского округа</t>
  </si>
  <si>
    <t>Тип территории (аллея, парк, сквер и т.д.)</t>
  </si>
  <si>
    <t>Дата начала мероприятия на участке</t>
  </si>
  <si>
    <t>Время начала мероприятия на участке</t>
  </si>
  <si>
    <t>Адрес и время точки сбора</t>
  </si>
  <si>
    <t>сквер</t>
  </si>
  <si>
    <t>Городской округ Домодедово, д. Чурилково, вблизи здания МАОУ Ямская СОШ</t>
  </si>
  <si>
    <t>Городской округ Домодедово, с. Ям, ул.Центральная, территория у стеллы воинам, погибшим в годы ВОВ</t>
  </si>
  <si>
    <t>Городской округ Домодедово</t>
  </si>
  <si>
    <t>10:00</t>
  </si>
  <si>
    <t xml:space="preserve"> 13.05.2025</t>
  </si>
  <si>
    <t>г. Домодедово, микрорайон Центральный, ул. Корнеева, д.39, вблизи Домодеовской гимназии № 5 9:30</t>
  </si>
  <si>
    <t>г. Домодедово, ул. Советская, д. 70, парковка около школы. Время сбора в 9:50</t>
  </si>
  <si>
    <t>г. Домодедово, ул. Ломоносова, д. 16а, около 1 подъезда, время сбора 10:50</t>
  </si>
  <si>
    <t>г. Домодедово, ул. Ломоносова, д. 12/1, территориальный отдел мкр. Северный, время сбора 11:50</t>
  </si>
  <si>
    <t>г. Домодедово, ул. Набережная, д. 18, двор, время сбора 13:50</t>
  </si>
  <si>
    <t>улица Корнеева</t>
  </si>
  <si>
    <t xml:space="preserve"> улица Набережная</t>
  </si>
  <si>
    <t xml:space="preserve">улица Ломоносова </t>
  </si>
  <si>
    <t>улица Советская</t>
  </si>
  <si>
    <t xml:space="preserve"> Городской округ Домодедово</t>
  </si>
  <si>
    <t>аллея</t>
  </si>
  <si>
    <t>микрорайон Южный, ул.Курыжова, д.14 к.1 (парковка), время сбора 14:45</t>
  </si>
  <si>
    <t>городской округ Домодедово</t>
  </si>
  <si>
    <t>зона отдыха</t>
  </si>
  <si>
    <t>14.05.2025</t>
  </si>
  <si>
    <t>11:00</t>
  </si>
  <si>
    <t>с. Вельяминово, зона одыха у "Лебединого" пруда</t>
  </si>
  <si>
    <t>с. Добрыниха</t>
  </si>
  <si>
    <t>17.05.2025</t>
  </si>
  <si>
    <t>12:00</t>
  </si>
  <si>
    <t xml:space="preserve">д. Красное, д. 7  (у колодца) , 11:30 </t>
  </si>
  <si>
    <t>с. Растуново, ул. Мирная, 10.30</t>
  </si>
  <si>
    <t>территория возле памятника ВВОВ</t>
  </si>
  <si>
    <t>территория  возле памятника ВВОВ</t>
  </si>
  <si>
    <t>микрорайон Востряково, ул.Донская 17:30</t>
  </si>
  <si>
    <t>с. Домодедово, сквер</t>
  </si>
  <si>
    <t>обелиск ВВОВ</t>
  </si>
  <si>
    <t>лесная площадь</t>
  </si>
  <si>
    <t>с. Красный Путь, ул. Гвардейская, д.7</t>
  </si>
  <si>
    <t>д. Гальчино, ул. Бульвар 60-летия СССР, д. 3</t>
  </si>
  <si>
    <t>парк</t>
  </si>
  <si>
    <t>"СадПамяти"</t>
  </si>
  <si>
    <t xml:space="preserve">территория общего пользования (между домами № 6 и № 9)  </t>
  </si>
  <si>
    <t xml:space="preserve">Московская оласть, г.о. Домодедово, п. ГПЗ Константиново, ул. Домодедовское шоссе, д. 9 </t>
  </si>
  <si>
    <t>Детская площадка</t>
  </si>
  <si>
    <t>г.о. Домодедово, д. Юсупово, (детская площадка)</t>
  </si>
  <si>
    <t>г.о. Домодедовод. Калачево, памятный обелиск</t>
  </si>
  <si>
    <t>Придомовая территория  (напротив 1-2 подъезда)</t>
  </si>
  <si>
    <t>микрорайон Авиационный , ул.Жуковского 10:30</t>
  </si>
  <si>
    <t>микрорайон Авиационный , проспект академика Туполева 13:30</t>
  </si>
  <si>
    <t>микрорайон Авиационный , улица Чкалова д.20, 10:30</t>
  </si>
  <si>
    <t>11.00</t>
  </si>
  <si>
    <t>Сбор участников акции в 10.30 КП "Сиеста Восточная" ориентировочные координаты           55.34335, 37.78113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</si>
</sst>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2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/>
    </xf>
    <xf numFmtId="20" fontId="2" fillId="0" borderId="7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0" xfId="0" applyFont="1"/>
    <xf numFmtId="14" fontId="2" fillId="0" borderId="1" xfId="0" applyNumberFormat="1" applyFont="1" applyBorder="1" applyAlignment="1">
      <alignment horizontal="center" vertical="center"/>
    </xf>
    <xf numFmtId="2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0" fontId="2" fillId="0" borderId="6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0" xfId="0" applyNumberFormat="1" applyFont="1"/>
    <xf numFmtId="0" fontId="2" fillId="0" borderId="6" xfId="0" applyFont="1" applyBorder="1" applyAlignment="1">
      <alignment wrapText="1"/>
    </xf>
    <xf numFmtId="14" fontId="3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wrapText="1"/>
    </xf>
    <xf numFmtId="20" fontId="3" fillId="0" borderId="6" xfId="0" applyNumberFormat="1" applyFont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20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/>
    <xf numFmtId="0" fontId="8" fillId="0" borderId="0" xfId="0" applyNumberFormat="1" applyFont="1"/>
    <xf numFmtId="0" fontId="1" fillId="0" borderId="9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8" fillId="0" borderId="0" xfId="0" applyNumberFormat="1" applyFont="1" applyAlignment="1"/>
    <xf numFmtId="0" fontId="0" fillId="0" borderId="0" xfId="0" applyAlignment="1"/>
    <xf numFmtId="0" fontId="5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2B2B2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showGridLines="0" tabSelected="1" zoomScaleNormal="100" workbookViewId="0">
      <selection activeCell="I15" sqref="I15"/>
    </sheetView>
  </sheetViews>
  <sheetFormatPr defaultColWidth="15" defaultRowHeight="12.75" x14ac:dyDescent="0.2"/>
  <cols>
    <col min="1" max="6" width="15" style="1" customWidth="1"/>
    <col min="7" max="16384" width="15" style="1"/>
  </cols>
  <sheetData>
    <row r="1" spans="1:6" ht="19.5" customHeight="1" x14ac:dyDescent="0.2">
      <c r="A1" s="16"/>
      <c r="B1" s="17"/>
      <c r="C1" s="17"/>
      <c r="D1" s="17"/>
      <c r="E1" s="17"/>
      <c r="F1" s="17"/>
    </row>
    <row r="2" spans="1:6" ht="15.75" x14ac:dyDescent="0.25">
      <c r="A2" s="17"/>
      <c r="B2" s="39" t="s">
        <v>0</v>
      </c>
      <c r="C2" s="40"/>
      <c r="D2" s="39"/>
      <c r="E2" s="17"/>
      <c r="F2" s="17"/>
    </row>
    <row r="3" spans="1:6" ht="15.75" x14ac:dyDescent="0.25">
      <c r="A3" s="17"/>
      <c r="B3" s="46" t="s">
        <v>45</v>
      </c>
      <c r="C3" s="47"/>
      <c r="D3" s="39"/>
      <c r="E3" s="17"/>
      <c r="F3" s="17"/>
    </row>
    <row r="4" spans="1:6" ht="15.75" x14ac:dyDescent="0.25">
      <c r="A4" s="17"/>
      <c r="B4" s="39" t="s">
        <v>1</v>
      </c>
      <c r="C4" s="40"/>
      <c r="D4" s="39"/>
      <c r="E4" s="17"/>
      <c r="F4" s="17"/>
    </row>
    <row r="5" spans="1:6" ht="32.25" customHeight="1" x14ac:dyDescent="0.2">
      <c r="A5" s="17"/>
      <c r="B5" s="17"/>
      <c r="C5" s="25"/>
      <c r="D5" s="17"/>
      <c r="E5" s="17"/>
      <c r="F5" s="17"/>
    </row>
    <row r="6" spans="1:6" ht="12.75" customHeight="1" x14ac:dyDescent="0.2">
      <c r="A6" s="48" t="s">
        <v>2</v>
      </c>
      <c r="B6" s="48" t="s">
        <v>3</v>
      </c>
      <c r="C6" s="48" t="s">
        <v>4</v>
      </c>
      <c r="D6" s="48" t="s">
        <v>5</v>
      </c>
      <c r="E6" s="48" t="s">
        <v>6</v>
      </c>
      <c r="F6" s="48" t="s">
        <v>7</v>
      </c>
    </row>
    <row r="7" spans="1:6" ht="59.25" customHeight="1" x14ac:dyDescent="0.2">
      <c r="A7" s="48"/>
      <c r="B7" s="48"/>
      <c r="C7" s="48"/>
      <c r="D7" s="48"/>
      <c r="E7" s="48"/>
      <c r="F7" s="48"/>
    </row>
    <row r="8" spans="1:6" ht="153" customHeight="1" x14ac:dyDescent="0.2">
      <c r="A8" s="4">
        <v>1</v>
      </c>
      <c r="B8" s="4" t="s">
        <v>11</v>
      </c>
      <c r="C8" s="5" t="s">
        <v>8</v>
      </c>
      <c r="D8" s="6">
        <v>45783</v>
      </c>
      <c r="E8" s="7">
        <v>0.45833333333333331</v>
      </c>
      <c r="F8" s="8" t="s">
        <v>9</v>
      </c>
    </row>
    <row r="9" spans="1:6" ht="102" x14ac:dyDescent="0.2">
      <c r="A9" s="9">
        <v>2</v>
      </c>
      <c r="B9" s="9" t="s">
        <v>11</v>
      </c>
      <c r="C9" s="10" t="s">
        <v>8</v>
      </c>
      <c r="D9" s="11">
        <v>45783</v>
      </c>
      <c r="E9" s="12">
        <v>0.45833333333333331</v>
      </c>
      <c r="F9" s="13" t="s">
        <v>10</v>
      </c>
    </row>
    <row r="10" spans="1:6" ht="102" customHeight="1" x14ac:dyDescent="0.2">
      <c r="A10" s="2">
        <v>3</v>
      </c>
      <c r="B10" s="2" t="s">
        <v>11</v>
      </c>
      <c r="C10" s="15" t="s">
        <v>19</v>
      </c>
      <c r="D10" s="15" t="s">
        <v>13</v>
      </c>
      <c r="E10" s="15" t="s">
        <v>12</v>
      </c>
      <c r="F10" s="3" t="s">
        <v>14</v>
      </c>
    </row>
    <row r="11" spans="1:6" ht="76.5" x14ac:dyDescent="0.2">
      <c r="A11" s="44">
        <v>4</v>
      </c>
      <c r="B11" s="2" t="s">
        <v>11</v>
      </c>
      <c r="C11" s="2" t="s">
        <v>22</v>
      </c>
      <c r="D11" s="18">
        <v>45428</v>
      </c>
      <c r="E11" s="19">
        <v>0.41666666666666669</v>
      </c>
      <c r="F11" s="2" t="s">
        <v>15</v>
      </c>
    </row>
    <row r="12" spans="1:6" ht="63.75" x14ac:dyDescent="0.2">
      <c r="A12" s="2">
        <v>5</v>
      </c>
      <c r="B12" s="2" t="s">
        <v>11</v>
      </c>
      <c r="C12" s="2" t="s">
        <v>21</v>
      </c>
      <c r="D12" s="18">
        <v>45428</v>
      </c>
      <c r="E12" s="19">
        <v>0.45833333333333331</v>
      </c>
      <c r="F12" s="2" t="s">
        <v>16</v>
      </c>
    </row>
    <row r="13" spans="1:6" ht="89.25" x14ac:dyDescent="0.2">
      <c r="A13" s="2">
        <v>6</v>
      </c>
      <c r="B13" s="2" t="s">
        <v>11</v>
      </c>
      <c r="C13" s="2" t="s">
        <v>21</v>
      </c>
      <c r="D13" s="18">
        <v>45428</v>
      </c>
      <c r="E13" s="19">
        <v>0.5</v>
      </c>
      <c r="F13" s="2" t="s">
        <v>17</v>
      </c>
    </row>
    <row r="14" spans="1:6" ht="63.75" x14ac:dyDescent="0.2">
      <c r="A14" s="2">
        <v>7</v>
      </c>
      <c r="B14" s="2" t="s">
        <v>11</v>
      </c>
      <c r="C14" s="2" t="s">
        <v>20</v>
      </c>
      <c r="D14" s="18">
        <v>45428</v>
      </c>
      <c r="E14" s="19">
        <v>0.58333333333333337</v>
      </c>
      <c r="F14" s="2" t="s">
        <v>18</v>
      </c>
    </row>
    <row r="15" spans="1:6" ht="89.25" x14ac:dyDescent="0.2">
      <c r="A15" s="2">
        <v>8</v>
      </c>
      <c r="B15" s="9" t="s">
        <v>23</v>
      </c>
      <c r="C15" s="9" t="s">
        <v>24</v>
      </c>
      <c r="D15" s="11">
        <v>45791</v>
      </c>
      <c r="E15" s="21">
        <v>0.625</v>
      </c>
      <c r="F15" s="9" t="s">
        <v>25</v>
      </c>
    </row>
    <row r="16" spans="1:6" ht="59.25" customHeight="1" x14ac:dyDescent="0.2">
      <c r="A16" s="2">
        <v>9</v>
      </c>
      <c r="B16" s="3" t="s">
        <v>26</v>
      </c>
      <c r="C16" s="3" t="s">
        <v>27</v>
      </c>
      <c r="D16" s="15" t="s">
        <v>28</v>
      </c>
      <c r="E16" s="15" t="s">
        <v>29</v>
      </c>
      <c r="F16" s="3" t="s">
        <v>30</v>
      </c>
    </row>
    <row r="17" spans="1:6" ht="42" customHeight="1" x14ac:dyDescent="0.2">
      <c r="A17" s="2">
        <v>10</v>
      </c>
      <c r="B17" s="3" t="s">
        <v>26</v>
      </c>
      <c r="C17" s="3" t="s">
        <v>27</v>
      </c>
      <c r="D17" s="15" t="s">
        <v>28</v>
      </c>
      <c r="E17" s="15" t="s">
        <v>29</v>
      </c>
      <c r="F17" s="3" t="s">
        <v>31</v>
      </c>
    </row>
    <row r="18" spans="1:6" ht="69" customHeight="1" x14ac:dyDescent="0.2">
      <c r="A18" s="2">
        <v>11</v>
      </c>
      <c r="B18" s="3" t="s">
        <v>11</v>
      </c>
      <c r="C18" s="3" t="s">
        <v>37</v>
      </c>
      <c r="D18" s="15" t="s">
        <v>32</v>
      </c>
      <c r="E18" s="15" t="s">
        <v>33</v>
      </c>
      <c r="F18" s="3" t="s">
        <v>34</v>
      </c>
    </row>
    <row r="19" spans="1:6" ht="38.25" x14ac:dyDescent="0.2">
      <c r="A19" s="2">
        <v>12</v>
      </c>
      <c r="B19" s="2" t="s">
        <v>11</v>
      </c>
      <c r="C19" s="2" t="s">
        <v>36</v>
      </c>
      <c r="D19" s="18">
        <v>45792</v>
      </c>
      <c r="E19" s="19">
        <v>0.45833333333333331</v>
      </c>
      <c r="F19" s="22" t="s">
        <v>35</v>
      </c>
    </row>
    <row r="20" spans="1:6" ht="78" customHeight="1" x14ac:dyDescent="0.2">
      <c r="A20" s="2">
        <v>13</v>
      </c>
      <c r="B20" s="2" t="s">
        <v>23</v>
      </c>
      <c r="C20" s="2" t="s">
        <v>24</v>
      </c>
      <c r="D20" s="18">
        <v>45790</v>
      </c>
      <c r="E20" s="19">
        <v>0.75</v>
      </c>
      <c r="F20" s="2" t="s">
        <v>38</v>
      </c>
    </row>
    <row r="21" spans="1:6" ht="57.75" customHeight="1" x14ac:dyDescent="0.2">
      <c r="A21" s="2">
        <v>14</v>
      </c>
      <c r="B21" s="2" t="s">
        <v>23</v>
      </c>
      <c r="C21" s="2" t="s">
        <v>24</v>
      </c>
      <c r="D21" s="18">
        <v>45791</v>
      </c>
      <c r="E21" s="19">
        <v>0.45833333333333331</v>
      </c>
      <c r="F21" s="2" t="s">
        <v>52</v>
      </c>
    </row>
    <row r="22" spans="1:6" ht="77.25" customHeight="1" x14ac:dyDescent="0.2">
      <c r="A22" s="2">
        <v>15</v>
      </c>
      <c r="B22" s="2" t="s">
        <v>23</v>
      </c>
      <c r="C22" s="2" t="s">
        <v>24</v>
      </c>
      <c r="D22" s="18">
        <v>45790</v>
      </c>
      <c r="E22" s="19">
        <v>0.58333333333333337</v>
      </c>
      <c r="F22" s="23" t="s">
        <v>53</v>
      </c>
    </row>
    <row r="23" spans="1:6" ht="63.75" customHeight="1" x14ac:dyDescent="0.2">
      <c r="A23" s="2">
        <v>16</v>
      </c>
      <c r="B23" s="9" t="s">
        <v>23</v>
      </c>
      <c r="C23" s="9" t="s">
        <v>24</v>
      </c>
      <c r="D23" s="11">
        <v>45793</v>
      </c>
      <c r="E23" s="21">
        <v>0.45833333333333331</v>
      </c>
      <c r="F23" s="24" t="s">
        <v>54</v>
      </c>
    </row>
    <row r="24" spans="1:6" ht="48" customHeight="1" x14ac:dyDescent="0.2">
      <c r="A24" s="31">
        <v>17</v>
      </c>
      <c r="B24" s="26" t="s">
        <v>23</v>
      </c>
      <c r="C24" s="14" t="s">
        <v>8</v>
      </c>
      <c r="D24" s="27">
        <v>45783</v>
      </c>
      <c r="E24" s="21">
        <v>0.45833333333333331</v>
      </c>
      <c r="F24" s="28" t="s">
        <v>39</v>
      </c>
    </row>
    <row r="25" spans="1:6" ht="102" x14ac:dyDescent="0.2">
      <c r="A25" s="31">
        <v>18</v>
      </c>
      <c r="B25" s="2" t="s">
        <v>23</v>
      </c>
      <c r="C25" s="23" t="s">
        <v>46</v>
      </c>
      <c r="D25" s="18">
        <v>45793</v>
      </c>
      <c r="E25" s="19">
        <v>0.45833333333333331</v>
      </c>
      <c r="F25" s="23" t="s">
        <v>47</v>
      </c>
    </row>
    <row r="26" spans="1:6" ht="79.5" customHeight="1" x14ac:dyDescent="0.2">
      <c r="A26" s="31">
        <v>19</v>
      </c>
      <c r="B26" s="2" t="s">
        <v>23</v>
      </c>
      <c r="C26" s="23" t="s">
        <v>51</v>
      </c>
      <c r="D26" s="18">
        <v>45793</v>
      </c>
      <c r="E26" s="19">
        <v>0.39583333333333331</v>
      </c>
      <c r="F26" s="23" t="s">
        <v>51</v>
      </c>
    </row>
    <row r="27" spans="1:6" ht="45.75" customHeight="1" x14ac:dyDescent="0.2">
      <c r="A27" s="31">
        <v>20</v>
      </c>
      <c r="B27" s="2" t="s">
        <v>23</v>
      </c>
      <c r="C27" s="23" t="s">
        <v>48</v>
      </c>
      <c r="D27" s="18">
        <v>45793</v>
      </c>
      <c r="E27" s="19">
        <v>0.39583333333333331</v>
      </c>
      <c r="F27" s="23" t="s">
        <v>48</v>
      </c>
    </row>
    <row r="28" spans="1:6" ht="117" customHeight="1" x14ac:dyDescent="0.2">
      <c r="A28" s="20">
        <v>19</v>
      </c>
      <c r="B28" s="2" t="s">
        <v>23</v>
      </c>
      <c r="C28" s="23" t="s">
        <v>48</v>
      </c>
      <c r="D28" s="18">
        <v>45793</v>
      </c>
      <c r="E28" s="19">
        <v>0.39583333333333331</v>
      </c>
      <c r="F28" s="23" t="s">
        <v>49</v>
      </c>
    </row>
    <row r="29" spans="1:6" ht="63.75" x14ac:dyDescent="0.2">
      <c r="A29" s="38">
        <v>20</v>
      </c>
      <c r="B29" s="26" t="s">
        <v>23</v>
      </c>
      <c r="C29" s="26" t="s">
        <v>40</v>
      </c>
      <c r="D29" s="29">
        <v>45778</v>
      </c>
      <c r="E29" s="30">
        <v>0.45833333333333331</v>
      </c>
      <c r="F29" s="26" t="s">
        <v>50</v>
      </c>
    </row>
    <row r="30" spans="1:6" ht="60" x14ac:dyDescent="0.25">
      <c r="A30" s="43">
        <v>21</v>
      </c>
      <c r="B30" s="35" t="s">
        <v>23</v>
      </c>
      <c r="C30" s="36" t="s">
        <v>44</v>
      </c>
      <c r="D30" s="42">
        <v>45790</v>
      </c>
      <c r="E30" s="37">
        <v>0.5</v>
      </c>
      <c r="F30" s="35" t="s">
        <v>42</v>
      </c>
    </row>
    <row r="31" spans="1:6" ht="60" x14ac:dyDescent="0.25">
      <c r="A31" s="41">
        <v>22</v>
      </c>
      <c r="B31" s="35" t="s">
        <v>23</v>
      </c>
      <c r="C31" s="36" t="s">
        <v>24</v>
      </c>
      <c r="D31" s="42">
        <v>45791</v>
      </c>
      <c r="E31" s="37">
        <v>0.5</v>
      </c>
      <c r="F31" s="35" t="s">
        <v>43</v>
      </c>
    </row>
    <row r="32" spans="1:6" ht="102" x14ac:dyDescent="0.2">
      <c r="A32" s="43">
        <v>23</v>
      </c>
      <c r="B32" s="32" t="s">
        <v>11</v>
      </c>
      <c r="C32" s="34" t="s">
        <v>41</v>
      </c>
      <c r="D32" s="45">
        <v>45784</v>
      </c>
      <c r="E32" s="43" t="s">
        <v>55</v>
      </c>
      <c r="F32" s="33" t="s">
        <v>56</v>
      </c>
    </row>
  </sheetData>
  <mergeCells count="7">
    <mergeCell ref="B3:C3"/>
    <mergeCell ref="A6:A7"/>
    <mergeCell ref="B6:B7"/>
    <mergeCell ref="C6:C7"/>
    <mergeCell ref="D6:D7"/>
    <mergeCell ref="E6:E7"/>
    <mergeCell ref="F6:F7"/>
  </mergeCells>
  <dataValidations xWindow="619" yWindow="501" count="5">
    <dataValidation type="custom" allowBlank="1" showInputMessage="1" showErrorMessage="1" error="Укажите название лесничества " sqref="D8:D9">
      <formula1>ISTEXT(D8)</formula1>
    </dataValidation>
    <dataValidation type="whole" allowBlank="1" showInputMessage="1" showErrorMessage="1" error="Введите код города, если указываете городской телефон, например 495. Или код мобильного оператора, если указываете сотовый телефон, например 926 для мегафона" prompt="Введите код города, если указываете городской телефон, например 495. Или код мобильного оператора, если указываете сотовый телефон, например 926 для мегафона" sqref="E26:E27">
      <formula1>100</formula1>
      <formula2>99999</formula2>
    </dataValidation>
    <dataValidation type="time" allowBlank="1" showInputMessage="1" showErrorMessage="1" error="Укажите время в формате чч:мм, например 14:20" prompt="Укажите время в формате чч:мм, например 14:20" sqref="E8:F9 E11:E15 E19:E23 E25 E28">
      <formula1>0.291666666666667</formula1>
      <formula2>0.791666666666667</formula2>
    </dataValidation>
    <dataValidation type="custom" allowBlank="1" showInputMessage="1" showErrorMessage="1" error="Укажите название населенного пункта (например, город Москва)_x000a_" prompt="Укажите название населенного пункта (например, город Москва)_x000a_" sqref="C8:C9 C11:C13 B11:B14 B15:C15 B19:C23 B25:B28 C25 C28">
      <formula1>ISTEXT(B8)</formula1>
    </dataValidation>
    <dataValidation type="custom" allowBlank="1" showInputMessage="1" showErrorMessage="1" error="Укажите адрес точки сбора, чтобы участники смогли найти локацию (населенный пункт, улица, ближайший дом), и время _x000a_" prompt="Укажите адрес точки сбора, чтобы участники смогли найти локацию (населенный пункт, улица, ближайший дом), и время _x000a_" sqref="F11:F15 C14 F19:F23 F25:F28 C26:C27">
      <formula1>ISTEXT(C11)</formula1>
    </dataValidation>
  </dataValidations>
  <pageMargins left="0.7" right="0.7" top="0.75" bottom="0.75" header="0.51180555555555496" footer="0.51180555555555496"/>
  <pageSetup paperSize="9" scale="36" firstPageNumber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Щелокова О.И.</dc:creator>
  <dc:description/>
  <cp:lastModifiedBy>Дорда С.Д.</cp:lastModifiedBy>
  <cp:revision>1</cp:revision>
  <cp:lastPrinted>2025-03-04T06:17:32Z</cp:lastPrinted>
  <dcterms:created xsi:type="dcterms:W3CDTF">2021-05-20T11:01:00Z</dcterms:created>
  <dcterms:modified xsi:type="dcterms:W3CDTF">2025-05-05T07:59:59Z</dcterms:modified>
  <dc:language/>
</cp:coreProperties>
</file>